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级 综素三审结果/设计254 三审/设计254综素自评表/"/>
    </mc:Choice>
  </mc:AlternateContent>
  <xr:revisionPtr revIDLastSave="0" documentId="13_ncr:1_{F415DA3A-2EF5-1146-ADA3-49984933D2B8}" xr6:coauthVersionLast="47" xr6:coauthVersionMax="47" xr10:uidLastSave="{00000000-0000-0000-0000-000000000000}"/>
  <bookViews>
    <workbookView xWindow="0" yWindow="660" windowWidth="18360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<sst xmlns="http://schemas.openxmlformats.org/spreadsheetml/2006/main" count="87" uniqueCount="84">
  <si>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</si>
  <si>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</si>
  <si>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设计学类25-4</t>
  </si>
  <si>
    <t>姓名</t>
  </si>
  <si>
    <t>于浩洋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</si>
  <si>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</si>
  <si>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</si>
  <si>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</si>
  <si>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</si>
  <si>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</si>
  <si>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</si>
  <si>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</si>
  <si>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</si>
  <si>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</si>
  <si>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</si>
  <si>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</si>
  <si>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</si>
  <si>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</si>
  <si>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</si>
  <si>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</si>
  <si>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</si>
  <si>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</si>
  <si>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</si>
  <si>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</si>
  <si>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2.2学生骨干认证   
（上限10分，原则上最多认证3个）</t>
  </si>
  <si>
    <t>艺术设计学院学生会权办干事</t>
  </si>
  <si>
    <t>艺术设计学院基层班级班委</t>
  </si>
  <si>
    <t>北京林业大学青年马克思主义协会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</si>
  <si>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</si>
  <si>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</si>
  <si>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</si>
  <si>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</si>
  <si>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</si>
  <si>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</si>
  <si>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</si>
  <si>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</si>
  <si>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</si>
  <si>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</si>
  <si>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</si>
  <si>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</si>
  <si>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</si>
  <si>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</si>
  <si>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</si>
  <si>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</si>
  <si>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</si>
  <si>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</si>
  <si>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8字绳参与奖</t>
  </si>
  <si>
    <t>趣味户外素质拓展</t>
  </si>
  <si>
    <t>袋鼠跳参与奖</t>
  </si>
  <si>
    <t>4.2体育类活动参与</t>
  </si>
  <si>
    <t>A类</t>
  </si>
  <si>
    <t>25-26艺术设计学院秋季新生运动会方阵</t>
  </si>
  <si>
    <t>B类</t>
  </si>
  <si>
    <t>C类</t>
  </si>
  <si>
    <t>4.3学校阳光长跑获奖</t>
  </si>
  <si>
    <t>4.4学校体质测试合格</t>
  </si>
  <si>
    <t>体质测试成绩2025-2026</t>
  </si>
  <si>
    <t>体育类总分</t>
  </si>
  <si>
    <t>五、美育部分
 (上限15分)</t>
  </si>
  <si>
    <t>5.1文艺类竞赛</t>
  </si>
  <si>
    <t>元旦游园会</t>
  </si>
  <si>
    <t>“艺润心林，暖启新阳”寒假心理健康艺术打卡活动</t>
  </si>
  <si>
    <t>五月的花海合唱</t>
  </si>
  <si>
    <t>25-26年度艺术设计学院四六级打卡活动5.3</t>
  </si>
  <si>
    <t>25-26年度艺术设计学院四六级打卡活动11.2</t>
  </si>
  <si>
    <t>设计手工艺大赛参与奖</t>
  </si>
  <si>
    <t>一二九合唱海选</t>
  </si>
  <si>
    <t>5.2文艺类活动参与</t>
  </si>
  <si>
    <t>艺步换景绘心之旅（奥森）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</si>
  <si>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</si>
  <si>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</si>
  <si>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</si>
  <si>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</si>
  <si>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</si>
  <si>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76h</t>
  </si>
  <si>
    <t>本学年二课堂次数</t>
  </si>
  <si>
    <t>15次及以上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</si>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</sst>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49" fontId="15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250190</xdr:colOff>
      <xdr:row>58</xdr:row>
      <xdr:rowOff>17145</xdr:rowOff>
    </xdr:from>
    <xdr:to>
      <xdr:col>5</xdr:col>
      <xdr:colOff>287655</xdr:colOff>
      <xdr:row>58</xdr:row>
      <xdr:rowOff>260985</xdr:rowOff>
    </xdr:to>
    <xdr:pic>
      <xdr:nvPicPr>
        <xdr:cNvPr id="2" name="图片 3" descr="b51c1ca4e16969519da9392eedd4fd3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0960" y="11364595"/>
          <a:ext cx="558165" cy="243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topLeftCell="B37" zoomScale="114" zoomScaleNormal="145" workbookViewId="0">
      <selection activeCell="J59" sqref="J5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31.33203125" style="4" customWidth="1"/>
    <col min="5" max="5" width="6.83203125" style="5" customWidth="1"/>
    <col min="6" max="6" width="11.832031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251401425</v>
      </c>
      <c r="G2" s="10" t="s">
        <v>6</v>
      </c>
      <c r="H2" s="10" t="s">
        <v>7</v>
      </c>
      <c r="I2" s="12">
        <v>21016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>
      <c r="A5" s="18" t="s">
        <v>16</v>
      </c>
      <c r="B5" s="72"/>
      <c r="C5" s="73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4"/>
      <c r="B6" s="75"/>
      <c r="C6" s="75"/>
      <c r="D6" s="75"/>
      <c r="E6" s="75"/>
      <c r="F6" s="75"/>
      <c r="G6" s="75"/>
      <c r="H6" s="75"/>
      <c r="I6" s="75"/>
    </row>
    <row r="7" spans="1:252" ht="15">
      <c r="A7" s="98" t="s">
        <v>18</v>
      </c>
      <c r="B7" s="104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8"/>
      <c r="B8" s="105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8"/>
      <c r="B9" s="105"/>
      <c r="C9" s="17" t="s">
        <v>22</v>
      </c>
      <c r="D9" s="34" t="s">
        <v>23</v>
      </c>
      <c r="E9" s="28">
        <v>0.5</v>
      </c>
      <c r="F9" s="29">
        <v>0.5</v>
      </c>
      <c r="G9" s="35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8"/>
      <c r="B10" s="106" t="s">
        <v>24</v>
      </c>
      <c r="C10" s="109"/>
      <c r="D10" s="27" t="s">
        <v>25</v>
      </c>
      <c r="E10" s="28">
        <v>1.7</v>
      </c>
      <c r="F10" s="29">
        <v>1.7</v>
      </c>
      <c r="G10" s="35">
        <v>1.7</v>
      </c>
      <c r="H10" s="31">
        <v>1.7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8"/>
      <c r="B11" s="107"/>
      <c r="C11" s="110"/>
      <c r="D11" s="27" t="s">
        <v>26</v>
      </c>
      <c r="E11" s="28">
        <v>1.5</v>
      </c>
      <c r="F11" s="29">
        <v>1.5</v>
      </c>
      <c r="G11" s="35">
        <v>1.5</v>
      </c>
      <c r="H11" s="31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8"/>
      <c r="B12" s="104"/>
      <c r="C12" s="111"/>
      <c r="D12" s="27" t="s">
        <v>27</v>
      </c>
      <c r="E12" s="28">
        <v>0.9</v>
      </c>
      <c r="F12" s="29">
        <v>0.9</v>
      </c>
      <c r="G12" s="35">
        <v>0.9</v>
      </c>
      <c r="H12" s="31">
        <v>0.9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8"/>
      <c r="B13" s="76" t="s">
        <v>28</v>
      </c>
      <c r="C13" s="77"/>
      <c r="D13" s="78"/>
      <c r="E13" s="28">
        <v>4.5999999999999996</v>
      </c>
      <c r="F13" s="29">
        <v>4.5999999999999996</v>
      </c>
      <c r="G13" s="35">
        <v>4.5999999999999996</v>
      </c>
      <c r="H13" s="31">
        <v>4.5999999999999996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9"/>
      <c r="B14" s="79"/>
      <c r="C14" s="79"/>
      <c r="D14" s="79"/>
      <c r="E14" s="79"/>
      <c r="F14" s="79"/>
      <c r="G14" s="79"/>
      <c r="H14" s="79"/>
      <c r="I14" s="80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9" t="s">
        <v>29</v>
      </c>
      <c r="B15" s="26" t="s">
        <v>30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39">
      <c r="A16" s="100"/>
      <c r="B16" s="105" t="s">
        <v>31</v>
      </c>
      <c r="C16" s="17" t="s">
        <v>32</v>
      </c>
      <c r="D16" s="27" t="s">
        <v>33</v>
      </c>
      <c r="E16" s="38">
        <v>10</v>
      </c>
      <c r="F16" s="29">
        <v>0</v>
      </c>
      <c r="G16" s="30">
        <v>10</v>
      </c>
      <c r="H16" s="31">
        <v>1</v>
      </c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100"/>
      <c r="B17" s="108"/>
      <c r="C17" s="17" t="s">
        <v>34</v>
      </c>
      <c r="D17" s="27"/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100"/>
      <c r="B18" s="108"/>
      <c r="C18" s="19" t="s">
        <v>35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0"/>
      <c r="B19" s="108"/>
      <c r="C19" s="17" t="s">
        <v>36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100"/>
      <c r="B20" s="106" t="s">
        <v>37</v>
      </c>
      <c r="C20" s="40" t="s">
        <v>38</v>
      </c>
      <c r="D20" s="40"/>
      <c r="E20" s="38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0"/>
      <c r="B21" s="107"/>
      <c r="C21" s="40" t="s">
        <v>39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0"/>
      <c r="B22" s="107"/>
      <c r="C22" s="46" t="s">
        <v>40</v>
      </c>
      <c r="D22" s="46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0"/>
      <c r="B23" s="107"/>
      <c r="C23" s="47" t="s">
        <v>41</v>
      </c>
      <c r="D23" s="47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0"/>
      <c r="B24" s="104"/>
      <c r="C24" s="47" t="s">
        <v>42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100"/>
      <c r="B25" s="81" t="s">
        <v>43</v>
      </c>
      <c r="C25" s="82"/>
      <c r="D25" s="83"/>
      <c r="E25" s="38">
        <v>1.5</v>
      </c>
      <c r="F25" s="29">
        <v>0</v>
      </c>
      <c r="G25" s="30">
        <v>1.5</v>
      </c>
      <c r="H25" s="31">
        <v>1.65</v>
      </c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4"/>
      <c r="B26" s="85"/>
      <c r="C26" s="85"/>
      <c r="D26" s="85"/>
      <c r="E26" s="85"/>
      <c r="F26" s="85"/>
      <c r="G26" s="85"/>
      <c r="H26" s="85"/>
      <c r="I26" s="8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9" t="s">
        <v>44</v>
      </c>
      <c r="B27" s="106" t="s">
        <v>45</v>
      </c>
      <c r="C27" s="37"/>
      <c r="D27" s="48" t="s">
        <v>46</v>
      </c>
      <c r="E27" s="38">
        <v>1.25</v>
      </c>
      <c r="F27" s="29">
        <v>1.25</v>
      </c>
      <c r="G27" s="30">
        <v>1.25</v>
      </c>
      <c r="H27" s="31">
        <v>1.25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9"/>
      <c r="B28" s="106"/>
      <c r="C28" s="37"/>
      <c r="D28" s="49" t="s">
        <v>47</v>
      </c>
      <c r="E28" s="38"/>
      <c r="F28" s="29"/>
      <c r="G28" s="30">
        <v>1</v>
      </c>
      <c r="H28" s="31">
        <v>1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100"/>
      <c r="B29" s="106"/>
      <c r="C29" s="37"/>
      <c r="D29" s="49" t="s">
        <v>48</v>
      </c>
      <c r="E29" s="38">
        <v>1.25</v>
      </c>
      <c r="F29" s="29">
        <v>1.25</v>
      </c>
      <c r="G29" s="30">
        <v>1.25</v>
      </c>
      <c r="H29" s="31">
        <v>1.25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100"/>
      <c r="B30" s="106" t="s">
        <v>49</v>
      </c>
      <c r="C30" s="50" t="s">
        <v>50</v>
      </c>
      <c r="D30" s="49" t="s">
        <v>51</v>
      </c>
      <c r="E30" s="38">
        <v>2</v>
      </c>
      <c r="F30" s="29">
        <v>2</v>
      </c>
      <c r="G30" s="30">
        <v>2</v>
      </c>
      <c r="H30" s="31">
        <v>2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0"/>
      <c r="B31" s="107"/>
      <c r="C31" s="50" t="s">
        <v>52</v>
      </c>
      <c r="D31" s="51"/>
      <c r="E31" s="38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0"/>
      <c r="B32" s="104"/>
      <c r="C32" s="50" t="s">
        <v>53</v>
      </c>
      <c r="D32" s="27"/>
      <c r="E32" s="38"/>
      <c r="F32" s="29"/>
      <c r="G32" s="30"/>
      <c r="H32" s="31"/>
      <c r="I32" s="39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100"/>
      <c r="B33" s="36" t="s">
        <v>54</v>
      </c>
      <c r="C33" s="37"/>
      <c r="D33" s="27"/>
      <c r="E33" s="38"/>
      <c r="F33" s="29"/>
      <c r="G33" s="30"/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100"/>
      <c r="B34" s="36" t="s">
        <v>55</v>
      </c>
      <c r="C34" s="37"/>
      <c r="D34" s="27" t="s">
        <v>56</v>
      </c>
      <c r="E34" s="38">
        <v>0.5</v>
      </c>
      <c r="F34" s="29">
        <v>0.5</v>
      </c>
      <c r="G34" s="30">
        <v>0.5</v>
      </c>
      <c r="H34" s="31">
        <v>0.5</v>
      </c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100"/>
      <c r="B35" s="81" t="s">
        <v>57</v>
      </c>
      <c r="C35" s="82"/>
      <c r="D35" s="83"/>
      <c r="E35" s="38">
        <v>5</v>
      </c>
      <c r="F35" s="29">
        <v>5</v>
      </c>
      <c r="G35" s="30">
        <v>6</v>
      </c>
      <c r="H35" s="31">
        <v>6</v>
      </c>
      <c r="I35" s="32"/>
    </row>
    <row r="36" spans="1:252" ht="5" customHeight="1">
      <c r="A36" s="84"/>
      <c r="B36" s="85"/>
      <c r="C36" s="85"/>
      <c r="D36" s="85"/>
      <c r="E36" s="85"/>
      <c r="F36" s="85"/>
      <c r="G36" s="85"/>
      <c r="H36" s="85"/>
      <c r="I36" s="86"/>
    </row>
    <row r="37" spans="1:252" ht="15">
      <c r="A37" s="101" t="s">
        <v>58</v>
      </c>
      <c r="B37" s="105" t="s">
        <v>59</v>
      </c>
      <c r="C37" s="37"/>
      <c r="D37" s="48" t="s">
        <v>60</v>
      </c>
      <c r="E37" s="38">
        <v>0.5</v>
      </c>
      <c r="F37" s="29"/>
      <c r="G37" s="30">
        <v>0.5</v>
      </c>
      <c r="H37" s="31">
        <v>0.5</v>
      </c>
      <c r="I37" s="32"/>
    </row>
    <row r="38" spans="1:252" ht="15">
      <c r="A38" s="102"/>
      <c r="B38" s="105"/>
      <c r="C38" s="37"/>
      <c r="D38" s="48" t="s">
        <v>61</v>
      </c>
      <c r="E38" s="38">
        <v>0.5</v>
      </c>
      <c r="F38" s="29"/>
      <c r="G38" s="30">
        <v>0.5</v>
      </c>
      <c r="H38" s="31">
        <v>0.5</v>
      </c>
      <c r="I38" s="32"/>
    </row>
    <row r="39" spans="1:252" ht="15">
      <c r="A39" s="102"/>
      <c r="B39" s="105"/>
      <c r="C39" s="37"/>
      <c r="D39" s="48" t="s">
        <v>62</v>
      </c>
      <c r="E39" s="38">
        <v>1</v>
      </c>
      <c r="F39" s="29"/>
      <c r="G39" s="30">
        <v>1</v>
      </c>
      <c r="H39" s="31">
        <v>1</v>
      </c>
      <c r="I39" s="32"/>
    </row>
    <row r="40" spans="1:252" ht="15">
      <c r="A40" s="102"/>
      <c r="B40" s="105"/>
      <c r="C40" s="37"/>
      <c r="D40" s="48" t="s">
        <v>63</v>
      </c>
      <c r="E40" s="38">
        <v>0.75</v>
      </c>
      <c r="F40" s="29"/>
      <c r="G40" s="30">
        <v>0.75</v>
      </c>
      <c r="H40" s="31">
        <v>0.75</v>
      </c>
      <c r="I40" s="32"/>
    </row>
    <row r="41" spans="1:252" ht="15">
      <c r="A41" s="102"/>
      <c r="B41" s="105"/>
      <c r="C41" s="37"/>
      <c r="D41" s="48" t="s">
        <v>64</v>
      </c>
      <c r="E41" s="38">
        <v>0.75</v>
      </c>
      <c r="F41" s="29"/>
      <c r="G41" s="30">
        <v>0.75</v>
      </c>
      <c r="H41" s="31">
        <v>0.75</v>
      </c>
      <c r="I41" s="32"/>
    </row>
    <row r="42" spans="1:252" ht="15">
      <c r="A42" s="102"/>
      <c r="B42" s="105"/>
      <c r="C42" s="37"/>
      <c r="D42" s="48" t="s">
        <v>65</v>
      </c>
      <c r="E42" s="38">
        <v>0</v>
      </c>
      <c r="F42" s="29"/>
      <c r="G42" s="30">
        <v>0</v>
      </c>
      <c r="H42" s="31">
        <v>0.5</v>
      </c>
      <c r="I42" s="32"/>
    </row>
    <row r="43" spans="1:252" ht="15">
      <c r="A43" s="102"/>
      <c r="B43" s="105"/>
      <c r="C43" s="37"/>
      <c r="D43" s="48" t="s">
        <v>66</v>
      </c>
      <c r="E43" s="38">
        <v>0.5</v>
      </c>
      <c r="F43" s="29"/>
      <c r="G43" s="30">
        <v>0.5</v>
      </c>
      <c r="H43" s="31">
        <v>0.5</v>
      </c>
      <c r="I43" s="32"/>
    </row>
    <row r="44" spans="1:252" ht="15">
      <c r="A44" s="102"/>
      <c r="B44" s="105" t="s">
        <v>67</v>
      </c>
      <c r="C44" s="17" t="s">
        <v>50</v>
      </c>
      <c r="D44" s="48"/>
      <c r="E44" s="38"/>
      <c r="F44" s="29"/>
      <c r="G44" s="30"/>
      <c r="H44" s="31"/>
      <c r="I44" s="32"/>
    </row>
    <row r="45" spans="1:252" ht="15">
      <c r="A45" s="102"/>
      <c r="B45" s="105"/>
      <c r="C45" s="17" t="s">
        <v>52</v>
      </c>
      <c r="D45" s="48"/>
      <c r="E45" s="38"/>
      <c r="F45" s="29"/>
      <c r="G45" s="30"/>
      <c r="H45" s="31"/>
      <c r="I45" s="32"/>
    </row>
    <row r="46" spans="1:252" ht="15">
      <c r="A46" s="102"/>
      <c r="B46" s="108"/>
      <c r="C46" s="17" t="s">
        <v>53</v>
      </c>
      <c r="D46" s="48" t="s">
        <v>68</v>
      </c>
      <c r="E46" s="38"/>
      <c r="F46" s="29"/>
      <c r="G46" s="30">
        <v>0.5</v>
      </c>
      <c r="H46" s="31">
        <v>0.5</v>
      </c>
      <c r="I46" s="32"/>
    </row>
    <row r="47" spans="1:252" ht="15">
      <c r="A47" s="103"/>
      <c r="B47" s="81" t="s">
        <v>69</v>
      </c>
      <c r="C47" s="82"/>
      <c r="D47" s="83"/>
      <c r="E47" s="38">
        <v>6</v>
      </c>
      <c r="F47" s="29">
        <v>0</v>
      </c>
      <c r="G47" s="30">
        <v>4.5</v>
      </c>
      <c r="H47" s="31">
        <v>5</v>
      </c>
      <c r="I47" s="32"/>
    </row>
    <row r="48" spans="1:252" ht="5" customHeight="1">
      <c r="A48" s="87"/>
      <c r="B48" s="75"/>
      <c r="C48" s="75"/>
      <c r="D48" s="75"/>
      <c r="E48" s="75"/>
      <c r="F48" s="75"/>
      <c r="G48" s="75"/>
      <c r="H48" s="75"/>
      <c r="I48" s="75"/>
    </row>
    <row r="49" spans="1:9" ht="15">
      <c r="A49" s="101" t="s">
        <v>70</v>
      </c>
      <c r="B49" s="106" t="s">
        <v>71</v>
      </c>
      <c r="C49" s="17" t="s">
        <v>72</v>
      </c>
      <c r="D49" s="27"/>
      <c r="E49" s="38"/>
      <c r="F49" s="29"/>
      <c r="G49" s="30"/>
      <c r="H49" s="31"/>
      <c r="I49" s="32"/>
    </row>
    <row r="50" spans="1:9" ht="15">
      <c r="A50" s="102"/>
      <c r="B50" s="107"/>
      <c r="C50" s="17" t="s">
        <v>73</v>
      </c>
      <c r="D50" s="27" t="s">
        <v>74</v>
      </c>
      <c r="E50" s="38">
        <v>2</v>
      </c>
      <c r="F50" s="29">
        <v>2</v>
      </c>
      <c r="G50" s="35">
        <v>2</v>
      </c>
      <c r="H50" s="31">
        <v>2</v>
      </c>
      <c r="I50" s="32"/>
    </row>
    <row r="51" spans="1:9" ht="15">
      <c r="A51" s="102"/>
      <c r="B51" s="107"/>
      <c r="C51" s="17" t="s">
        <v>75</v>
      </c>
      <c r="D51" s="27" t="s">
        <v>76</v>
      </c>
      <c r="E51" s="38">
        <v>2.5</v>
      </c>
      <c r="F51" s="29">
        <v>2.5</v>
      </c>
      <c r="G51" s="35">
        <v>2.5</v>
      </c>
      <c r="H51" s="31">
        <v>2.5</v>
      </c>
      <c r="I51" s="32"/>
    </row>
    <row r="52" spans="1:9" ht="15" customHeight="1">
      <c r="A52" s="102"/>
      <c r="B52" s="107"/>
      <c r="C52" s="17" t="s">
        <v>77</v>
      </c>
      <c r="D52" s="27"/>
      <c r="E52" s="38"/>
      <c r="F52" s="29"/>
      <c r="G52" s="30"/>
      <c r="H52" s="31"/>
      <c r="I52" s="32"/>
    </row>
    <row r="53" spans="1:9" ht="15">
      <c r="A53" s="102"/>
      <c r="B53" s="104"/>
      <c r="C53" s="17" t="s">
        <v>78</v>
      </c>
      <c r="D53" s="27"/>
      <c r="E53" s="38"/>
      <c r="F53" s="29"/>
      <c r="G53" s="30"/>
      <c r="H53" s="31"/>
      <c r="I53" s="32"/>
    </row>
    <row r="54" spans="1:9" ht="15">
      <c r="A54" s="102"/>
      <c r="B54" s="36" t="s">
        <v>79</v>
      </c>
      <c r="C54" s="52"/>
      <c r="D54" s="53"/>
      <c r="E54" s="38"/>
      <c r="F54" s="29"/>
      <c r="G54" s="30"/>
      <c r="H54" s="31"/>
      <c r="I54" s="32"/>
    </row>
    <row r="55" spans="1:9" ht="15">
      <c r="A55" s="54"/>
      <c r="B55" s="81" t="s">
        <v>80</v>
      </c>
      <c r="C55" s="82"/>
      <c r="D55" s="83"/>
      <c r="E55" s="55">
        <v>4.5</v>
      </c>
      <c r="F55" s="56">
        <v>4.5</v>
      </c>
      <c r="G55" s="57">
        <v>4.5</v>
      </c>
      <c r="H55" s="58">
        <v>4.5</v>
      </c>
      <c r="I55" s="59"/>
    </row>
    <row r="56" spans="1:9" ht="5" customHeight="1">
      <c r="A56" s="88"/>
      <c r="B56" s="89"/>
      <c r="C56" s="89"/>
      <c r="D56" s="89"/>
      <c r="E56" s="89"/>
      <c r="F56" s="89"/>
      <c r="G56" s="89"/>
      <c r="H56" s="89"/>
      <c r="I56" s="90"/>
    </row>
    <row r="57" spans="1:9" ht="15">
      <c r="A57" s="91" t="s">
        <v>81</v>
      </c>
      <c r="B57" s="92"/>
      <c r="C57" s="37"/>
      <c r="D57" s="60"/>
      <c r="E57" s="61"/>
      <c r="F57" s="62"/>
      <c r="G57" s="63"/>
      <c r="H57" s="64"/>
      <c r="I57" s="65"/>
    </row>
    <row r="58" spans="1:9" ht="15">
      <c r="A58" s="93" t="s">
        <v>82</v>
      </c>
      <c r="B58" s="94"/>
      <c r="C58" s="94"/>
      <c r="D58" s="95"/>
      <c r="E58" s="38">
        <v>41.6</v>
      </c>
      <c r="F58" s="29">
        <v>34.1</v>
      </c>
      <c r="G58" s="30">
        <v>41.1</v>
      </c>
      <c r="H58" s="31">
        <v>41.6</v>
      </c>
      <c r="I58" s="31"/>
    </row>
    <row r="59" spans="1:9" ht="21" customHeight="1">
      <c r="A59" s="72" t="s">
        <v>83</v>
      </c>
      <c r="B59" s="96"/>
      <c r="C59" s="96"/>
      <c r="D59" s="73"/>
      <c r="E59" s="97"/>
      <c r="F59" s="97"/>
      <c r="G59" s="97"/>
      <c r="H59" s="97"/>
      <c r="I59" s="97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3">
    <mergeCell ref="A58:D58"/>
    <mergeCell ref="A59:D59"/>
    <mergeCell ref="E59:I59"/>
    <mergeCell ref="A7:A13"/>
    <mergeCell ref="A15:A25"/>
    <mergeCell ref="A27:A35"/>
    <mergeCell ref="A37:A47"/>
    <mergeCell ref="A49:A54"/>
    <mergeCell ref="B7:B9"/>
    <mergeCell ref="B10:B12"/>
    <mergeCell ref="B16:B19"/>
    <mergeCell ref="B20:B24"/>
    <mergeCell ref="B27:B29"/>
    <mergeCell ref="B30:B32"/>
    <mergeCell ref="B37:B43"/>
    <mergeCell ref="B44:B46"/>
    <mergeCell ref="B47:D47"/>
    <mergeCell ref="A48:I48"/>
    <mergeCell ref="B55:D55"/>
    <mergeCell ref="A56:I56"/>
    <mergeCell ref="A57:B57"/>
    <mergeCell ref="B49:B53"/>
    <mergeCell ref="A14:I14"/>
    <mergeCell ref="B25:D25"/>
    <mergeCell ref="A26:I26"/>
    <mergeCell ref="B35:D35"/>
    <mergeCell ref="A36:I36"/>
    <mergeCell ref="A1:I1"/>
    <mergeCell ref="A4:I4"/>
    <mergeCell ref="B5:C5"/>
    <mergeCell ref="A6:I6"/>
    <mergeCell ref="B13:D13"/>
    <mergeCell ref="C10:C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2026-07-24T17:48:42Z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7CEE47B39A6440E4934BBC249544865F_13</vt:lpwstr>
  </property>
  <property fmtid="{D5CDD505-2E9C-101B-9397-08002B2CF9AE}" pid="4" name="CalculationRule">
    <vt:i4>0</vt:i4>
  </property>
</Properties>
</file>